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2" r:id="rId1"/>
  </sheets>
  <calcPr calcId="125725"/>
</workbook>
</file>

<file path=xl/calcChain.xml><?xml version="1.0" encoding="utf-8"?>
<calcChain xmlns="http://schemas.openxmlformats.org/spreadsheetml/2006/main">
  <c r="D13" i="2"/>
  <c r="E13"/>
  <c r="C13"/>
  <c r="D24"/>
  <c r="E24"/>
  <c r="C24"/>
</calcChain>
</file>

<file path=xl/sharedStrings.xml><?xml version="1.0" encoding="utf-8"?>
<sst xmlns="http://schemas.openxmlformats.org/spreadsheetml/2006/main" count="38" uniqueCount="38">
  <si>
    <t>1</t>
  </si>
  <si>
    <t>2</t>
  </si>
  <si>
    <t>3</t>
  </si>
  <si>
    <t>4</t>
  </si>
  <si>
    <t>(тыс. рублей)</t>
  </si>
  <si>
    <t>№ строки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</si>
  <si>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</si>
  <si>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</si>
  <si>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</si>
  <si>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</si>
  <si>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</si>
  <si>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</si>
  <si>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</si>
  <si>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</si>
  <si>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</si>
  <si>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</si>
  <si>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Всего</t>
  </si>
  <si>
    <t>к решению Северо-Енисейского</t>
  </si>
  <si>
    <t xml:space="preserve"> районного Совета депутатов</t>
  </si>
  <si>
    <t>Сумма на 2019 год</t>
  </si>
  <si>
    <t>Сумма на 2018 год</t>
  </si>
  <si>
    <t>Постановление администрации Северо-Енисейского района от 21 октября 2013 № 527-п «Об утверждении муниципальной программы «Система социальной защиты граждан в Северо-Енисейском районе»</t>
  </si>
  <si>
    <t>Сумма на 2020 год</t>
  </si>
  <si>
    <t>Перечень дополнительных мер социальной поддержки и социальной помощи для отдельных категорий граждан, подлежащих исполнению за счет средств  бюджета Северо-Енисейского района на 2018 год и плановый период 2019 - 2020 годов</t>
  </si>
  <si>
    <t>Приложение 17</t>
  </si>
  <si>
    <t>Дополнительные меры социальной поддержки и социальной помощи для отдельных категорий граждан - граждан, награжденных знаками отличия Северо-Енисейского района</t>
  </si>
  <si>
    <t xml:space="preserve"> Дополнительные меры социальной поддержки и социальной помощи для отдельных категорий граждан - пенсионерам в виде ежемесячных денежных выплат неработающим гражданам, имеющим длительный трудовой стаж на территории Северо-Енисейского района (женщины не менее 25 лет, мужчины не менее 30 лет) и постоянно проживающим в районе</t>
  </si>
  <si>
    <t>Дополнительные меры социальной поддержки и социальной помощи для отдельных категорий граждан - беременным женщинам, проживающим в районе</t>
  </si>
  <si>
    <t>Дополнительные меры социальной поддержки и социальной помощи для отдельных категорий граждан - семьям, дети в которых обучаются в высших и средних учебных заведениях Красноярского края</t>
  </si>
  <si>
    <t>Дополнительные меры социальной поддержки и социальной помощи для отдельных категорий граждан - семьям, воспитывающим детей-инвалидов</t>
  </si>
  <si>
    <t>Дополнительные меры социальной поддержки и социальной помощи для отдельных категорий граждан - одиноким гражданам, достигшим возраста - женщины 55 лет, мужчины 60 лет и одиноким неработающим гражданам, имеющим группу инвалидности, со среднедушевым денежным доходом ниже величины прожиточного минимума, установленного на душу населения Красноярского края для Северо-Енисейского района</t>
  </si>
  <si>
    <t>Дополнительные меры социальной поддержки и социальной помощи для отдельных категорий граждан - отдельным категориям граждан в виде единовременной выплаты ветеранам Великой Отечественной войны, пожилым гражданам к празднованию годовщины Победы в Великой Отечественной войне 1941- 1945 годов, Дню пожилого человека с поздравлениями от имени Главы Северо-Енисейского района</t>
  </si>
  <si>
    <t>Дополнительные меры социальной поддержки и социальной помощи для отдельных категорий граждан в виде единовременной адресной материальной помощи на приобретение овощей неработающим гражданам, достигшим возраста – женщины 55 лет, мужчины 60 лет, постоянно проживающим на территории района, которым назначена трудовая пенсия по старости и (или) по инвалидности, имеющим стаж работы в районе не менее 10 лет</t>
  </si>
  <si>
    <t>Дополнительные меры социальной поддержки и социальной помощи для отдельных категорий граждан - семьям с новорожденными детьми</t>
  </si>
  <si>
    <t>Наименование муниципального правового акта, мер социальной поддержки и социальной помощи</t>
  </si>
  <si>
    <t>Дополнительные меры социальной поддержки и социальной помощи для отдельных категорий граждан в виде единовременной адресной помощи отдельным категориям граждан, проживающим в районе</t>
  </si>
  <si>
    <t>1.10</t>
  </si>
  <si>
    <t>от 01 декабря 2017 г. № 365-31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</si>
</sst>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4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Border="1" applyAlignment="1" applyProtection="1">
      <alignment horizontal="right" vertical="center"/>
    </xf>
    <xf numFmtId="49" fontId="2" fillId="0" borderId="1" xfId="0" applyNumberFormat="1" applyFont="1" applyBorder="1" applyAlignment="1" applyProtection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abSelected="1" workbookViewId="0">
      <selection activeCell="C4" sqref="C4:E4"/>
    </sheetView>
  </sheetViews>
  <sheetFormatPr defaultColWidth="9.140625" defaultRowHeight="15.75"/>
  <cols>
    <col min="1" max="1" width="7.42578125" style="2" customWidth="1"/>
    <col min="2" max="2" width="42.85546875" style="2" customWidth="1"/>
    <col min="3" max="3" width="13.5703125" style="2" customWidth="1"/>
    <col min="4" max="4" width="13.7109375" style="2" customWidth="1"/>
    <col min="5" max="5" width="13.5703125" style="2" customWidth="1"/>
    <col min="6" max="16384" width="9.140625" style="2"/>
  </cols>
  <sheetData>
    <row r="1" spans="1:5">
      <c r="C1" s="19" t="s">
        <v>24</v>
      </c>
      <c r="D1" s="19"/>
      <c r="E1" s="19"/>
    </row>
    <row r="2" spans="1:5">
      <c r="C2" s="20" t="s">
        <v>17</v>
      </c>
      <c r="D2" s="20"/>
      <c r="E2" s="20"/>
    </row>
    <row r="3" spans="1:5">
      <c r="C3" s="21" t="s">
        <v>18</v>
      </c>
      <c r="D3" s="21"/>
      <c r="E3" s="21"/>
    </row>
    <row r="4" spans="1:5" ht="13.5" customHeight="1">
      <c r="C4" s="21" t="s">
        <v>37</v>
      </c>
      <c r="D4" s="21"/>
      <c r="E4" s="21"/>
    </row>
    <row r="6" spans="1:5">
      <c r="A6" s="18" t="s">
        <v>23</v>
      </c>
      <c r="B6" s="18"/>
      <c r="C6" s="18"/>
      <c r="D6" s="18"/>
      <c r="E6" s="18"/>
    </row>
    <row r="7" spans="1:5" ht="22.9" customHeight="1">
      <c r="A7" s="18"/>
      <c r="B7" s="18"/>
      <c r="C7" s="18"/>
      <c r="D7" s="18"/>
      <c r="E7" s="18"/>
    </row>
    <row r="8" spans="1:5" ht="41.25" customHeight="1">
      <c r="A8" s="18"/>
      <c r="B8" s="18"/>
      <c r="C8" s="18"/>
      <c r="D8" s="18"/>
      <c r="E8" s="18"/>
    </row>
    <row r="9" spans="1:5" ht="15" customHeight="1">
      <c r="A9" s="13"/>
      <c r="B9" s="13"/>
      <c r="C9" s="13"/>
      <c r="D9" s="13"/>
      <c r="E9" s="13"/>
    </row>
    <row r="10" spans="1:5">
      <c r="B10" s="7"/>
      <c r="C10" s="7"/>
      <c r="D10" s="8"/>
      <c r="E10" s="2" t="s">
        <v>4</v>
      </c>
    </row>
    <row r="11" spans="1:5" ht="47.25">
      <c r="A11" s="6" t="s">
        <v>5</v>
      </c>
      <c r="B11" s="6" t="s">
        <v>34</v>
      </c>
      <c r="C11" s="5" t="s">
        <v>20</v>
      </c>
      <c r="D11" s="5" t="s">
        <v>19</v>
      </c>
      <c r="E11" s="5" t="s">
        <v>22</v>
      </c>
    </row>
    <row r="12" spans="1:5">
      <c r="A12" s="9"/>
      <c r="B12" s="1" t="s">
        <v>0</v>
      </c>
      <c r="C12" s="1" t="s">
        <v>1</v>
      </c>
      <c r="D12" s="1" t="s">
        <v>2</v>
      </c>
      <c r="E12" s="1" t="s">
        <v>3</v>
      </c>
    </row>
    <row r="13" spans="1:5" ht="84" customHeight="1">
      <c r="A13" s="10" t="s">
        <v>6</v>
      </c>
      <c r="B13" s="12" t="s">
        <v>21</v>
      </c>
      <c r="C13" s="14">
        <f>SUM(C14:C23)</f>
        <v>7310</v>
      </c>
      <c r="D13" s="14">
        <f t="shared" ref="D13:E13" si="0">SUM(D14:D23)</f>
        <v>7310</v>
      </c>
      <c r="E13" s="14">
        <f t="shared" si="0"/>
        <v>7310</v>
      </c>
    </row>
    <row r="14" spans="1:5" ht="84" customHeight="1">
      <c r="A14" s="11" t="s">
        <v>7</v>
      </c>
      <c r="B14" s="3" t="s">
        <v>25</v>
      </c>
      <c r="C14" s="15">
        <v>976</v>
      </c>
      <c r="D14" s="15">
        <v>976</v>
      </c>
      <c r="E14" s="15">
        <v>976</v>
      </c>
    </row>
    <row r="15" spans="1:5" ht="158.44999999999999" customHeight="1">
      <c r="A15" s="11" t="s">
        <v>8</v>
      </c>
      <c r="B15" s="4" t="s">
        <v>26</v>
      </c>
      <c r="C15" s="15">
        <v>1800</v>
      </c>
      <c r="D15" s="15">
        <v>1800</v>
      </c>
      <c r="E15" s="15">
        <v>1800</v>
      </c>
    </row>
    <row r="16" spans="1:5" ht="63">
      <c r="A16" s="11" t="s">
        <v>9</v>
      </c>
      <c r="B16" s="3" t="s">
        <v>33</v>
      </c>
      <c r="C16" s="15">
        <v>730</v>
      </c>
      <c r="D16" s="15">
        <v>730</v>
      </c>
      <c r="E16" s="15">
        <v>730</v>
      </c>
    </row>
    <row r="17" spans="1:5" ht="84" customHeight="1">
      <c r="A17" s="11" t="s">
        <v>10</v>
      </c>
      <c r="B17" s="3" t="s">
        <v>27</v>
      </c>
      <c r="C17" s="15">
        <v>200</v>
      </c>
      <c r="D17" s="15">
        <v>200</v>
      </c>
      <c r="E17" s="15">
        <v>200</v>
      </c>
    </row>
    <row r="18" spans="1:5" ht="96.6" customHeight="1">
      <c r="A18" s="11" t="s">
        <v>11</v>
      </c>
      <c r="B18" s="3" t="s">
        <v>28</v>
      </c>
      <c r="C18" s="15">
        <v>1000</v>
      </c>
      <c r="D18" s="15">
        <v>1000</v>
      </c>
      <c r="E18" s="15">
        <v>1000</v>
      </c>
    </row>
    <row r="19" spans="1:5" ht="69.599999999999994" customHeight="1">
      <c r="A19" s="11" t="s">
        <v>12</v>
      </c>
      <c r="B19" s="3" t="s">
        <v>29</v>
      </c>
      <c r="C19" s="15">
        <v>50</v>
      </c>
      <c r="D19" s="15">
        <v>50</v>
      </c>
      <c r="E19" s="15">
        <v>50</v>
      </c>
    </row>
    <row r="20" spans="1:5" ht="94.5">
      <c r="A20" s="11" t="s">
        <v>13</v>
      </c>
      <c r="B20" s="3" t="s">
        <v>35</v>
      </c>
      <c r="C20" s="15">
        <v>800</v>
      </c>
      <c r="D20" s="15">
        <v>800</v>
      </c>
      <c r="E20" s="15">
        <v>800</v>
      </c>
    </row>
    <row r="21" spans="1:5" ht="193.5" customHeight="1">
      <c r="A21" s="11" t="s">
        <v>14</v>
      </c>
      <c r="B21" s="4" t="s">
        <v>30</v>
      </c>
      <c r="C21" s="15">
        <v>200</v>
      </c>
      <c r="D21" s="15">
        <v>200</v>
      </c>
      <c r="E21" s="15">
        <v>200</v>
      </c>
    </row>
    <row r="22" spans="1:5" ht="197.45" customHeight="1">
      <c r="A22" s="11" t="s">
        <v>15</v>
      </c>
      <c r="B22" s="4" t="s">
        <v>32</v>
      </c>
      <c r="C22" s="15">
        <v>1344</v>
      </c>
      <c r="D22" s="15">
        <v>1344</v>
      </c>
      <c r="E22" s="15">
        <v>1344</v>
      </c>
    </row>
    <row r="23" spans="1:5" ht="174.6" customHeight="1">
      <c r="A23" s="11" t="s">
        <v>36</v>
      </c>
      <c r="B23" s="4" t="s">
        <v>31</v>
      </c>
      <c r="C23" s="15">
        <v>210</v>
      </c>
      <c r="D23" s="15">
        <v>210</v>
      </c>
      <c r="E23" s="15">
        <v>210</v>
      </c>
    </row>
    <row r="24" spans="1:5">
      <c r="A24" s="17" t="s">
        <v>16</v>
      </c>
      <c r="B24" s="17"/>
      <c r="C24" s="16">
        <f>SUM(C14:C23)</f>
        <v>7310</v>
      </c>
      <c r="D24" s="16">
        <f t="shared" ref="D24:E24" si="1">SUM(D14:D23)</f>
        <v>7310</v>
      </c>
      <c r="E24" s="16">
        <f t="shared" si="1"/>
        <v>7310</v>
      </c>
    </row>
  </sheetData>
  <mergeCells count="6">
    <mergeCell ref="A24:B24"/>
    <mergeCell ref="A6:E8"/>
    <mergeCell ref="C1:E1"/>
    <mergeCell ref="C2:E2"/>
    <mergeCell ref="C3:E3"/>
    <mergeCell ref="C4:E4"/>
  </mergeCells>
  <pageMargins left="0.70866141732283472" right="0.70866141732283472" top="0.74803149606299213" bottom="0.55118110236220474" header="0.31496062992125984" footer="0.31496062992125984"/>
  <pageSetup paperSize="9" scale="97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AKA</cp:lastModifiedBy>
  <cp:lastPrinted>2017-11-14T05:29:06Z</cp:lastPrinted>
  <dcterms:created xsi:type="dcterms:W3CDTF">2015-11-10T09:02:49Z</dcterms:created>
  <dcterms:modified xsi:type="dcterms:W3CDTF">2017-12-01T07:12:35Z</dcterms:modified>
</cp:coreProperties>
</file>